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айт\Питание\123\2023-2024\"/>
    </mc:Choice>
  </mc:AlternateContent>
  <bookViews>
    <workbookView xWindow="0" yWindow="0" windowWidth="28800" windowHeight="11730"/>
  </bookViews>
  <sheets>
    <sheet name="6 день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G9" i="1" l="1"/>
  <c r="E9" i="1" l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<sst xmlns="http://schemas.openxmlformats.org/spreadsheetml/2006/main" count="40" uniqueCount="39">
  <si>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</si>
  <si>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</si>
  <si>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</si>
  <si>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</si>
  <si>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</si>
  <si>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</si>
  <si>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</si>
  <si>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</si>
  <si>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</si>
  <si>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</si>
  <si>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</si>
  <si>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</si>
  <si>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</si>
  <si>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</si>
  <si>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</si>
  <si>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</si>
  <si>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</si>
  <si>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</si>
  <si>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</si>
  <si>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</si>
  <si>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</si>
  <si>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</si>
  <si>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</si>
  <si>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</si>
  <si>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</si>
  <si>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</si>
  <si>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</si>
  <si>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Могильный 2017год №234</t>
  </si>
  <si>
    <t>Рыба тушеная с овощами 70/30</t>
  </si>
  <si>
    <t>Могильный 2017год №302</t>
  </si>
  <si>
    <t>Рис отварной</t>
  </si>
  <si>
    <t>Могильный 2017год№75</t>
  </si>
  <si>
    <t>Овощи(сезон)</t>
  </si>
  <si>
    <t>Чай с сахаром</t>
  </si>
  <si>
    <t>Могильный 2017год№376</t>
  </si>
  <si>
    <t>Хлеб пшеничный</t>
  </si>
  <si>
    <t>Могильный</t>
  </si>
  <si>
    <t>МБОУ Кутейниковсккая казачья СОШ№3</t>
  </si>
  <si>
    <t>овощи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</si>
</sst>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37</v>
      </c>
      <c r="C1" s="39"/>
      <c r="D1" s="40"/>
      <c r="E1" t="s">
        <v>22</v>
      </c>
      <c r="F1" s="24"/>
      <c r="I1" t="s">
        <v>1</v>
      </c>
      <c r="J1" s="23"/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27</v>
      </c>
      <c r="D4" s="33" t="s">
        <v>28</v>
      </c>
      <c r="E4" s="15">
        <v>100</v>
      </c>
      <c r="F4" s="25">
        <v>28.28</v>
      </c>
      <c r="G4" s="15">
        <v>183.876</v>
      </c>
      <c r="H4" s="15">
        <v>10.629</v>
      </c>
      <c r="I4" s="15">
        <v>10.414</v>
      </c>
      <c r="J4" s="16">
        <v>11.817</v>
      </c>
    </row>
    <row r="5" spans="1:10" x14ac:dyDescent="0.25">
      <c r="A5" s="7"/>
      <c r="B5" s="10" t="s">
        <v>11</v>
      </c>
      <c r="C5" s="3" t="s">
        <v>29</v>
      </c>
      <c r="D5" s="36" t="s">
        <v>30</v>
      </c>
      <c r="E5" s="21">
        <v>180</v>
      </c>
      <c r="F5" s="28">
        <v>9.31</v>
      </c>
      <c r="G5" s="21">
        <v>269.322</v>
      </c>
      <c r="H5" s="21">
        <v>4.6139999999999999</v>
      </c>
      <c r="I5" s="21">
        <v>6.45</v>
      </c>
      <c r="J5" s="22">
        <v>48.204000000000001</v>
      </c>
    </row>
    <row r="6" spans="1:10" x14ac:dyDescent="0.25">
      <c r="A6" s="7"/>
      <c r="B6" s="10" t="s">
        <v>38</v>
      </c>
      <c r="C6" s="3" t="s">
        <v>31</v>
      </c>
      <c r="D6" s="36" t="s">
        <v>32</v>
      </c>
      <c r="E6" s="21">
        <v>30</v>
      </c>
      <c r="F6" s="28">
        <v>6.3</v>
      </c>
      <c r="G6" s="21">
        <v>7.2</v>
      </c>
      <c r="H6" s="21">
        <v>0.33</v>
      </c>
      <c r="I6" s="21">
        <v>0.06</v>
      </c>
      <c r="J6" s="22">
        <v>1.1399999999999999</v>
      </c>
    </row>
    <row r="7" spans="1:10" x14ac:dyDescent="0.25">
      <c r="A7" s="7"/>
      <c r="B7" s="1" t="s">
        <v>12</v>
      </c>
      <c r="C7" s="2" t="s">
        <v>34</v>
      </c>
      <c r="D7" s="34" t="s">
        <v>33</v>
      </c>
      <c r="E7" s="17">
        <v>200</v>
      </c>
      <c r="F7" s="26">
        <v>1.18</v>
      </c>
      <c r="G7" s="17">
        <v>43.902000000000001</v>
      </c>
      <c r="H7" s="17">
        <v>0</v>
      </c>
      <c r="I7" s="17">
        <v>0</v>
      </c>
      <c r="J7" s="18">
        <v>10.981</v>
      </c>
    </row>
    <row r="8" spans="1:10" x14ac:dyDescent="0.25">
      <c r="A8" s="7"/>
      <c r="B8" s="1" t="s">
        <v>23</v>
      </c>
      <c r="C8" s="2" t="s">
        <v>36</v>
      </c>
      <c r="D8" s="34" t="s">
        <v>35</v>
      </c>
      <c r="E8" s="17">
        <v>30</v>
      </c>
      <c r="F8" s="26">
        <v>1.74</v>
      </c>
      <c r="G8" s="17">
        <v>78.36</v>
      </c>
      <c r="H8" s="17">
        <v>2.2799999999999998</v>
      </c>
      <c r="I8" s="17">
        <v>0.84</v>
      </c>
      <c r="J8" s="18">
        <v>15.42</v>
      </c>
    </row>
    <row r="9" spans="1:10" x14ac:dyDescent="0.25">
      <c r="A9" s="7"/>
      <c r="B9" s="2"/>
      <c r="C9" s="2"/>
      <c r="D9" s="34"/>
      <c r="E9" s="17">
        <f>SUM(E4:E8)</f>
        <v>540</v>
      </c>
      <c r="F9" s="26">
        <f>SUM(F4:F8)</f>
        <v>46.81</v>
      </c>
      <c r="G9" s="17">
        <f>SUM(G4:G8)</f>
        <v>582.66</v>
      </c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2024-08-06T14:00:41Z</dcterms:modified>
</cp:coreProperties>
</file>