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8970" windowHeight="5625"/>
  </bookViews>
  <sheets>
    <sheet name="Лист7" sheetId="8" r:id="rId1"/>
  </sheets>
  <calcPr calcId="162913"/>
</workbook>
</file>

<file path=xl/calcChain.xml><?xml version="1.0" encoding="utf-8"?>
<calcChain xmlns="http://schemas.openxmlformats.org/spreadsheetml/2006/main">
  <c r="F9" i="8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<sst xmlns="http://schemas.openxmlformats.org/spreadsheetml/2006/main" count="39" uniqueCount="38">
  <si>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</si>
  <si>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</si>
  <si>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</si>
  <si>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</si>
  <si>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</si>
  <si>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</si>
  <si>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</si>
  <si>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</si>
  <si>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</si>
  <si>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</si>
  <si>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</si>
  <si>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</si>
  <si>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</si>
  <si>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</si>
  <si>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</si>
  <si>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</si>
  <si>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</si>
  <si>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</si>
  <si>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</si>
  <si>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</si>
  <si>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</si>
  <si>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</si>
  <si>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</si>
  <si>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</si>
  <si>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</si>
  <si>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</si>
  <si>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</si>
  <si>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</si>
  <si>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</si>
  <si>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Фрукты свежие</t>
  </si>
  <si>
    <t>Могильный №382</t>
  </si>
  <si>
    <t>Могильный №221</t>
  </si>
  <si>
    <t>Сырники с морковью с соусом фруктовым</t>
  </si>
  <si>
    <t>Итого за 7 день</t>
  </si>
  <si>
    <t>ККАЛ</t>
  </si>
  <si>
    <t>Какао с молоком</t>
  </si>
  <si>
    <t>Могильный №15</t>
  </si>
  <si>
    <t>Сыр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</si>
</sst>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9" sqref="J9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60">
      <c r="A4" s="3" t="s">
        <v>9</v>
      </c>
      <c r="B4" s="4" t="s">
        <v>10</v>
      </c>
      <c r="C4" s="25" t="s">
        <v>31</v>
      </c>
      <c r="D4" s="25" t="s">
        <v>32</v>
      </c>
      <c r="E4" s="37">
        <v>160</v>
      </c>
      <c r="F4" s="18">
        <v>49.98</v>
      </c>
      <c r="G4" s="18">
        <v>450.96</v>
      </c>
      <c r="H4" s="18">
        <v>18.37</v>
      </c>
      <c r="I4" s="18">
        <v>19.09</v>
      </c>
      <c r="J4" s="30">
        <v>50.48</v>
      </c>
    </row>
    <row r="5" spans="1:10" ht="30">
      <c r="A5" s="5"/>
      <c r="B5" s="1" t="s">
        <v>11</v>
      </c>
      <c r="C5" s="26" t="s">
        <v>30</v>
      </c>
      <c r="D5" s="26" t="s">
        <v>35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>
      <c r="A7" s="5"/>
      <c r="B7" s="22"/>
      <c r="C7" s="29" t="s">
        <v>27</v>
      </c>
      <c r="D7" s="29" t="s">
        <v>29</v>
      </c>
      <c r="E7" s="23">
        <v>100</v>
      </c>
      <c r="F7" s="24">
        <v>18.2</v>
      </c>
      <c r="G7" s="24">
        <v>47</v>
      </c>
      <c r="H7" s="24">
        <v>0.8</v>
      </c>
      <c r="I7" s="24">
        <v>0.4</v>
      </c>
      <c r="J7" s="34">
        <v>8.1</v>
      </c>
    </row>
    <row r="8" spans="1:10" ht="30">
      <c r="A8" s="5"/>
      <c r="B8" s="22"/>
      <c r="C8" s="29" t="s">
        <v>36</v>
      </c>
      <c r="D8" s="29" t="s">
        <v>37</v>
      </c>
      <c r="E8" s="23">
        <v>20</v>
      </c>
      <c r="F8" s="24"/>
      <c r="G8" s="24">
        <v>68.8</v>
      </c>
      <c r="H8" s="24">
        <v>5.2</v>
      </c>
      <c r="I8" s="24">
        <v>5.22</v>
      </c>
      <c r="J8" s="34">
        <v>0</v>
      </c>
    </row>
    <row r="9" spans="1:10" ht="15.75" thickBot="1">
      <c r="A9" s="6"/>
      <c r="B9" s="7" t="s">
        <v>33</v>
      </c>
      <c r="C9" s="27"/>
      <c r="D9" s="27"/>
      <c r="E9" s="15">
        <v>500</v>
      </c>
      <c r="F9" s="20">
        <f>SUM(F4:F7)</f>
        <v>78.289999999999992</v>
      </c>
      <c r="G9" s="20">
        <v>772.83699999999999</v>
      </c>
      <c r="H9" s="20">
        <v>30.552</v>
      </c>
      <c r="I9" s="20">
        <v>28.34</v>
      </c>
      <c r="J9" s="32">
        <v>95.48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2022-12-16T12:22:51Z</cp:lastPrinted>
  <dcterms:created xsi:type="dcterms:W3CDTF">2015-06-05T18:19:34Z</dcterms:created>
  <dcterms:modified xsi:type="dcterms:W3CDTF">2022-12-23T12:00:10Z</dcterms:modified>
</cp:coreProperties>
</file>